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bric - S&amp;T 2026" sheetId="1" r:id="rId4"/>
  </sheets>
  <definedNames/>
  <calcPr/>
  <extLst>
    <ext uri="GoogleSheetsCustomDataVersion2">
      <go:sheetsCustomData xmlns:go="http://customooxmlschemas.google.com/" r:id="rId5" roundtripDataChecksum="OukSUSQR1rhPtoRAnWcZe3Fq8UCj7i0luphjafjkeXE="/>
    </ext>
  </extLst>
</workbook>
</file>

<file path=xl/sharedStrings.xml><?xml version="1.0" encoding="utf-8"?>
<sst xmlns="http://schemas.openxmlformats.org/spreadsheetml/2006/main" count="50" uniqueCount="49">
  <si>
    <r>
      <rPr>
        <rFont val="Roboto Condensed"/>
        <b/>
        <color rgb="FF000000"/>
        <sz val="16.0"/>
      </rPr>
      <t xml:space="preserve">Accelerate COS – Small Business Loan Fund
</t>
    </r>
    <r>
      <rPr>
        <rFont val="Roboto Condensed"/>
        <b val="0"/>
        <i/>
        <color rgb="FF000000"/>
        <sz val="14.0"/>
      </rPr>
      <t>A Survive &amp; Thrive program, launched in partnership with Exponential Impact and the City of Colorado Springs</t>
    </r>
  </si>
  <si>
    <r>
      <rPr>
        <rFont val="Roboto Condensed"/>
        <color rgb="FF000000"/>
        <sz val="12.0"/>
      </rPr>
      <t xml:space="preserve">This rubric is designed to ensure a fair, consistent, and transparent process.  Reviewers evaluate applications based on four key categories. Each category is scored on a scale of 1 (very weak) to 5 (excellent).
Our top priorities are to </t>
    </r>
    <r>
      <rPr>
        <rFont val="Roboto Condensed"/>
        <b/>
        <color rgb="FF000000"/>
        <sz val="12.0"/>
      </rPr>
      <t>add jobs</t>
    </r>
    <r>
      <rPr>
        <rFont val="Roboto Condensed"/>
        <color rgb="FF000000"/>
        <sz val="12.0"/>
      </rPr>
      <t xml:space="preserve">, </t>
    </r>
    <r>
      <rPr>
        <rFont val="Roboto Condensed"/>
        <b/>
        <color rgb="FF000000"/>
        <sz val="12.0"/>
      </rPr>
      <t>retain jobs</t>
    </r>
    <r>
      <rPr>
        <rFont val="Roboto Condensed"/>
        <color rgb="FF000000"/>
        <sz val="12.0"/>
      </rPr>
      <t xml:space="preserve">, and </t>
    </r>
    <r>
      <rPr>
        <rFont val="Roboto Condensed"/>
        <b/>
        <color rgb="FF000000"/>
        <sz val="12.0"/>
      </rPr>
      <t>strengthen the Colorado Springs economy</t>
    </r>
    <r>
      <rPr>
        <rFont val="Roboto Condensed"/>
        <color rgb="FF000000"/>
        <sz val="12.0"/>
      </rPr>
      <t>.</t>
    </r>
  </si>
  <si>
    <t xml:space="preserve">         *Updated 3.27.26</t>
  </si>
  <si>
    <t>ELIGIBILITY SCREENING</t>
  </si>
  <si>
    <t>SCORE</t>
  </si>
  <si>
    <t>MICRO LOAN CRITERIA</t>
  </si>
  <si>
    <t>GROWTH LOAN CRITERIA</t>
  </si>
  <si>
    <r>
      <rPr>
        <rFont val="Roboto Condensed"/>
        <color rgb="FF000000"/>
        <sz val="12.0"/>
      </rPr>
      <t xml:space="preserve">Minimum eligibility requirements must be met
</t>
    </r>
    <r>
      <rPr>
        <rFont val="Roboto Condensed"/>
        <i/>
        <color rgb="FF000000"/>
        <sz val="12.0"/>
      </rPr>
      <t xml:space="preserve">Volunteer Reviewers should assert that minimum requirements are met if the application is included in review process. </t>
    </r>
  </si>
  <si>
    <t>Registered in El Paso County
Has less than 50 employees,
Generates less than $2 million in ARR</t>
  </si>
  <si>
    <t>Business is Registered in El Paso County
Has less than 50 employees
Generates $20,000 - $2 million in annual revenue</t>
  </si>
  <si>
    <t>Minimum operation requirements must be met</t>
  </si>
  <si>
    <t>Business has been in operation at least 1 year and 
Demonstrates at least 6 months profitability</t>
  </si>
  <si>
    <t>Business has been in operation at least 2 years and 
Demonstrates at least 12 months of profitability</t>
  </si>
  <si>
    <r>
      <rPr>
        <rFont val="Roboto Condensed"/>
        <color rgb="FF000000"/>
        <sz val="12.0"/>
      </rPr>
      <t xml:space="preserve">Minimum of one (1) document demonstrating intended use of funds.
</t>
    </r>
    <r>
      <rPr>
        <rFont val="Roboto Condensed"/>
        <i/>
        <color rgb="FF000000"/>
        <sz val="12.0"/>
      </rPr>
      <t>*The document(s) clearly justify the need and their specific plan for how the requested money will be spent</t>
    </r>
  </si>
  <si>
    <r>
      <rPr>
        <rFont val="Roboto Condensed"/>
        <color rgb="FF000000"/>
        <sz val="12.0"/>
      </rPr>
      <t xml:space="preserve">Budget or cost breakdown for how loan funds will be used
Quotes or estimates for planned purchases or investments </t>
    </r>
    <r>
      <rPr>
        <rFont val="Roboto Condensed"/>
        <i/>
        <color rgb="FF000000"/>
        <sz val="12.0"/>
      </rPr>
      <t>(Examples include, but are not limited to: quotes, estimates, cost breakdowns, project timeline with milestones, training provider cost and expected outcomes)</t>
    </r>
  </si>
  <si>
    <r>
      <rPr>
        <rFont val="Roboto Condensed"/>
        <color rgb="FF000000"/>
        <sz val="12.0"/>
      </rPr>
      <t xml:space="preserve">Quotes or estimates for planned purchases or investments </t>
    </r>
    <r>
      <rPr>
        <rFont val="Roboto Condensed"/>
        <i/>
        <color rgb="FF000000"/>
        <sz val="12.0"/>
      </rPr>
      <t>(Examples include, but are not limited to: quotes, estimates, cost breakdowns, project timeline with milestones, training provider cost and expected outcomes)</t>
    </r>
    <r>
      <rPr>
        <rFont val="Roboto Condensed"/>
        <color rgb="FF000000"/>
        <sz val="12.0"/>
      </rPr>
      <t xml:space="preserve">
Any additional documentation supporting your growth plan</t>
    </r>
  </si>
  <si>
    <r>
      <rPr>
        <rFont val="Roboto Condensed"/>
        <color rgb="FF000000"/>
        <sz val="12.0"/>
      </rPr>
      <t xml:space="preserve">Provides ALL Required Organizational &amp; Financial Documents 
</t>
    </r>
    <r>
      <rPr>
        <rFont val="Roboto Condensed"/>
        <i/>
        <color rgb="FF000000"/>
        <sz val="12.0"/>
      </rPr>
      <t xml:space="preserve">*Application is ineligible if documents are not accurate or complete
All Applicants Must Submit: Certificate of Good Standing and Legal Formation Documents </t>
    </r>
  </si>
  <si>
    <r>
      <rPr>
        <rFont val="Roboto Condensed"/>
        <color rgb="FF000000"/>
        <sz val="12.0"/>
      </rPr>
      <t xml:space="preserve">Business Narrative or Business Plan
YTD P&amp;L Statement (last 6–12 months)
YTD Balance Sheet (last 6–12 months)
Budget for startup costs
1-3 year Cash Flow Projections </t>
    </r>
    <r>
      <rPr>
        <rFont val="Roboto Condensed"/>
        <i/>
        <color rgb="FF000000"/>
        <sz val="12.0"/>
      </rPr>
      <t>*If available: YTD Cash Flow Statement</t>
    </r>
    <r>
      <rPr>
        <rFont val="Roboto Condensed"/>
        <color rgb="FF000000"/>
        <sz val="12.0"/>
      </rPr>
      <t xml:space="preserve">
Bank Statements (last 3 months)
Revenue &amp; Expense Summary</t>
    </r>
  </si>
  <si>
    <t>Business Narrative or Business Plan
Most recent FULL tax return
Prior year FULL tax return
Prior year AND Year-to-Date (YTD) Profit &amp; Loss statements
Prior year AND current year balance sheets
3-year cash flow projections</t>
  </si>
  <si>
    <t>CATEGORY</t>
  </si>
  <si>
    <t>#</t>
  </si>
  <si>
    <t>SCORING CRITERIA</t>
  </si>
  <si>
    <r>
      <rPr>
        <rFont val="Roboto Condensed"/>
        <b/>
        <color theme="1"/>
        <sz val="12.0"/>
      </rPr>
      <t xml:space="preserve">Financial Preparation &amp; Capacity
</t>
    </r>
    <r>
      <rPr>
        <rFont val="Roboto Condensed"/>
        <color theme="1"/>
        <sz val="12.0"/>
      </rPr>
      <t>The business demonstrates: 
1. Long- term viability and growth expected
2. Clear likelihood of loan repayment
3. Clear financial documents and record keeping, appropriate for requested loan amount (</t>
    </r>
    <r>
      <rPr>
        <rFont val="Roboto Condensed"/>
        <i/>
        <color theme="1"/>
        <sz val="12.0"/>
      </rPr>
      <t xml:space="preserve">P&amp;L Statements, Balance Sheets, Tax Returns, Cash Flow Projections, bank statements, personal financial statements, stated additional source(s) of income) </t>
    </r>
  </si>
  <si>
    <t>Provides complete, accurate, well-organized financials, demonstrating consistent revenue, with a clear path to profitability. Strong repayment likelihood, backed by historical performance, contracts, or predictable income.</t>
  </si>
  <si>
    <r>
      <rPr>
        <rFont val="Roboto Condensed"/>
        <color theme="1"/>
        <sz val="12.0"/>
      </rPr>
      <t xml:space="preserve">Financials are mostly complete and accurate with minor gaps. Current operations suggest </t>
    </r>
    <r>
      <rPr>
        <rFont val="Roboto Condensed"/>
        <color rgb="FF000000"/>
        <sz val="12.0"/>
      </rPr>
      <t>viability</t>
    </r>
    <r>
      <rPr>
        <rFont val="Roboto Condensed"/>
        <color rgb="FFFF0000"/>
        <sz val="12.0"/>
      </rPr>
      <t>,</t>
    </r>
    <r>
      <rPr>
        <rFont val="Roboto Condensed"/>
        <color theme="1"/>
        <sz val="12.0"/>
      </rPr>
      <t xml:space="preserve"> and repayment likelihood is good.</t>
    </r>
  </si>
  <si>
    <t>Financial documentation is present but limited, incomplete, or inconsistently detailed. Some signs of viability, but future revenue is uncertain. Repayment likelihood is moderate.</t>
  </si>
  <si>
    <t>Financial documentation is minimal, unclear, or outdated. Viability is questionable, and repayment likelihood is low without significant changes or support.</t>
  </si>
  <si>
    <r>
      <rPr>
        <rFont val="Roboto Condensed"/>
        <color rgb="FF000000"/>
        <sz val="12.0"/>
      </rPr>
      <t>No usable financial documentation provided. Business would benefit from developing comprehensive records before proceeding. No evidence of</t>
    </r>
    <r>
      <rPr>
        <rFont val="Roboto Condensed"/>
        <color rgb="FF000000"/>
        <sz val="12.0"/>
      </rPr>
      <t xml:space="preserve"> viability</t>
    </r>
    <r>
      <rPr>
        <rFont val="Roboto Condensed"/>
        <color rgb="FF000000"/>
        <sz val="12.0"/>
      </rPr>
      <t>.</t>
    </r>
  </si>
  <si>
    <r>
      <rPr>
        <rFont val="Roboto Condensed"/>
        <b/>
        <color rgb="FF000000"/>
        <sz val="12.0"/>
      </rPr>
      <t xml:space="preserve">Funding Purpose &amp; Use
</t>
    </r>
    <r>
      <rPr>
        <rFont val="Roboto Condensed"/>
        <color rgb="FF000000"/>
        <sz val="12.0"/>
      </rPr>
      <t xml:space="preserve">Application provides or demonstrates: 
1. Strong, strategic goals for use of funds, and a defined plan for growth through the intended use of funds
2. Clear &amp; attainable goals with intended outcomes or results based on the funding request </t>
    </r>
    <r>
      <rPr>
        <rFont val="Roboto Condensed"/>
        <i/>
        <color rgb="FF000000"/>
        <sz val="12.0"/>
      </rPr>
      <t xml:space="preserve">(time-specified; 1year, 5 years?)
</t>
    </r>
    <r>
      <rPr>
        <rFont val="Roboto Condensed"/>
        <color rgb="FF000000"/>
        <sz val="12.0"/>
      </rPr>
      <t>3. Supporting documentation for use of funds (</t>
    </r>
    <r>
      <rPr>
        <rFont val="Roboto Condensed"/>
        <i/>
        <color rgb="FF000000"/>
        <sz val="12.0"/>
      </rPr>
      <t>invoices or quotes, sales projections, cost breakdown, project timeline with prior or planned milestones)</t>
    </r>
  </si>
  <si>
    <t>Provides a strong, detailed plan for fund use with clear supporting documentation (quotes, cost breakdowns, timelines). Plan is measurable, realistic, and directly connects loan funds to growth. Aligns with Survive &amp; Thrive program goals.</t>
  </si>
  <si>
    <t>Plan is clear with most supporting documentation. Growth goals are reasonable but less detailed or measurable than a “5.”</t>
  </si>
  <si>
    <t>Plan is understandable but missing key details (e.g., incomplete quotes, vague timelines). Impact is present but not specific.</t>
  </si>
  <si>
    <t>Plan is vague, lacking documentation, or overly general. Limited connection to growth.</t>
  </si>
  <si>
    <t>No viable plan for fund use provided, or proposed use is ineligible.</t>
  </si>
  <si>
    <r>
      <rPr>
        <rFont val="Roboto Condensed"/>
        <b/>
        <color rgb="FF000000"/>
        <sz val="12.0"/>
      </rPr>
      <t xml:space="preserve">Business Strength &amp; Founder Knowledge/Experience
</t>
    </r>
    <r>
      <rPr>
        <rFont val="Roboto Condensed"/>
        <color rgb="FF000000"/>
        <sz val="12.0"/>
      </rPr>
      <t xml:space="preserve">Business and/or founder demonstrates: 
1. Relevant work/training experience &amp; industry knowledge </t>
    </r>
    <r>
      <rPr>
        <rFont val="Roboto Condensed"/>
        <i/>
        <color rgb="FF000000"/>
        <sz val="12.0"/>
      </rPr>
      <t>(bio, resume, CV, work history/experience)</t>
    </r>
    <r>
      <rPr>
        <rFont val="Roboto Condensed"/>
        <color rgb="FF000000"/>
        <sz val="12.0"/>
      </rPr>
      <t xml:space="preserve">
2. Contributions to the local community </t>
    </r>
    <r>
      <rPr>
        <rFont val="Roboto Condensed"/>
        <i/>
        <color rgb="FF000000"/>
        <sz val="12.0"/>
      </rPr>
      <t>(hiring local, supporting other local businesses, addressing community needs, environmental initiative(s), etc.)</t>
    </r>
    <r>
      <rPr>
        <rFont val="Roboto Condensed"/>
        <color rgb="FF000000"/>
        <sz val="12.0"/>
      </rPr>
      <t xml:space="preserve">
3. Business is gaining more customers &amp; generating more sales (market traction) (c</t>
    </r>
    <r>
      <rPr>
        <rFont val="Roboto Condensed"/>
        <i/>
        <color rgb="FF000000"/>
        <sz val="12.0"/>
      </rPr>
      <t>ustomer ratings, feedback, business reviews and scores, surveys, number and/or percentage of customer growth and retention year over year)</t>
    </r>
  </si>
  <si>
    <t>Founder(s) have extensive industry experience &amp; knowledge, business is established or strongly positioned, serves a clearly defined customer base &amp; demonstrates meaningful community impact. Participation in program will provide significant benefit.</t>
  </si>
  <si>
    <t>Founder(s) have solid industry knowledge and experience. Business serves a defined customer and shows some community impact. Program participation will provide substantial benefit.</t>
  </si>
  <si>
    <t>Founder(s) have some relevant experience or transferable skills but limited track record. Customer and impact are modest. Program benefit is clear but less critical to success.</t>
  </si>
  <si>
    <t>Founder(s) have minimal industry experience and limited track record. Target customer is unclear, and community impact is small. Business readiness is questionable.</t>
  </si>
  <si>
    <t>Founder(s) lack relevant experience. No clear target customer or community impact. Unlikely to benefit from the program at this time.</t>
  </si>
  <si>
    <r>
      <rPr>
        <rFont val="Roboto Condensed"/>
        <b/>
        <color theme="1"/>
        <sz val="12.0"/>
      </rPr>
      <t xml:space="preserve">Economic and Community Impact from Use of Funds
</t>
    </r>
    <r>
      <rPr>
        <rFont val="Roboto Condensed"/>
        <color theme="1"/>
        <sz val="12.0"/>
      </rPr>
      <t xml:space="preserve">The business is planning to do one or more of the following: 
1. Add new Jobs or Retain jobs </t>
    </r>
    <r>
      <rPr>
        <rFont val="Roboto Condensed"/>
        <i/>
        <color theme="1"/>
        <sz val="12.0"/>
      </rPr>
      <t>(through training, promotion,etc.)</t>
    </r>
    <r>
      <rPr>
        <rFont val="Roboto Condensed"/>
        <color theme="1"/>
        <sz val="12.0"/>
      </rPr>
      <t xml:space="preserve">
2. Generate more revenue &amp; profitability </t>
    </r>
    <r>
      <rPr>
        <rFont val="Roboto Condensed"/>
        <i/>
        <color theme="1"/>
        <sz val="12.0"/>
      </rPr>
      <t>(strengthen systems &amp; processes, serve more customers, extend hours of operation, add a location, expand service area, increase local purchasing/supply chain activity, training, upskilling and promoting current employees)</t>
    </r>
    <r>
      <rPr>
        <rFont val="Roboto Condensed"/>
        <color theme="1"/>
        <sz val="12.0"/>
      </rPr>
      <t xml:space="preserve">
3. Capital investment - </t>
    </r>
    <r>
      <rPr>
        <rFont val="Roboto Condensed"/>
        <i/>
        <color theme="1"/>
        <sz val="12.0"/>
      </rPr>
      <t>property acquisition, construction and/or rehab, exporting, leasehold improvements, machinery and/or equipment, working capital - short term or permanent, business buy-out, research and development (R&amp;D)</t>
    </r>
  </si>
  <si>
    <t>Exceeds all criteria. Provides clear, well-documented plans to add, retain, or promote at least one job in El Paso County. Demonstrates strong evidence of growth likely to extend beyond the loan term.</t>
  </si>
  <si>
    <t>Meets almost all criteria. Strong plans to add or retain jobs with reasonable projections. Shows potential for growth, though scope or documentation is slightly weaker than a “5.”</t>
  </si>
  <si>
    <t>Meets most criteria. Plans for job creation or retention are modest and growth is likely but not clearly quantified.</t>
  </si>
  <si>
    <t>Meets limited criteria. Plans for jobs or growth are vague, minimal, or uncertain.</t>
  </si>
  <si>
    <t>Meets none of the criteria. No evidence of job creation, retention, or business growth.</t>
  </si>
  <si>
    <t>APPLICATION SCORE</t>
  </si>
  <si>
    <t>*Maximum possible score of 20 | Minimum score of 12 required to advance for consideration</t>
  </si>
  <si>
    <t>REVIEWER COMMENTS: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</si>
</sst>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4.0"/>
      <color rgb="FF000000"/>
      <name val="Roboto Condensed"/>
    </font>
    <font>
      <sz val="12.0"/>
      <color rgb="FF000000"/>
      <name val="Roboto Condensed"/>
    </font>
    <font>
      <i/>
      <sz val="10.0"/>
      <color rgb="FF000000"/>
      <name val="Roboto Condensed"/>
    </font>
    <font>
      <b/>
      <sz val="12.0"/>
      <color rgb="FFFFFFFF"/>
      <name val="Roboto Condensed"/>
    </font>
    <font>
      <b/>
      <sz val="12.0"/>
      <color rgb="FF000000"/>
      <name val="Roboto Condensed"/>
    </font>
    <font/>
    <font>
      <color rgb="FF1F1F1F"/>
      <name val="&quot;Google Sans Text&quot;"/>
    </font>
    <font>
      <sz val="12.0"/>
      <color theme="1"/>
      <name val="Roboto Condensed"/>
    </font>
    <font>
      <b/>
      <color rgb="FF1F1F1F"/>
      <name val="&quot;Google Sans Text&quot;"/>
    </font>
    <font>
      <i/>
      <sz val="11.0"/>
      <color theme="1"/>
      <name val="Roboto Condensed"/>
    </font>
    <font>
      <b/>
      <sz val="14.0"/>
      <color theme="1"/>
      <name val="Roboto Condensed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8ABB8"/>
        <bgColor rgb="FF08ABB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F2C92E"/>
        <bgColor rgb="FFF2C92E"/>
      </patternFill>
    </fill>
  </fills>
  <borders count="20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right" readingOrder="0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  <xf borderId="3" fillId="3" fontId="5" numFmtId="0" xfId="0" applyAlignment="1" applyBorder="1" applyFill="1" applyFont="1">
      <alignment horizontal="center" readingOrder="0" shrinkToFit="0" vertical="center" wrapText="1"/>
    </xf>
    <xf borderId="3" fillId="0" fontId="6" numFmtId="0" xfId="0" applyBorder="1" applyFont="1"/>
    <xf borderId="4" fillId="4" fontId="5" numFmtId="0" xfId="0" applyAlignment="1" applyBorder="1" applyFill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1" fillId="5" fontId="7" numFmtId="0" xfId="0" applyAlignment="1" applyBorder="1" applyFill="1" applyFont="1">
      <alignment horizontal="center" vertical="center"/>
    </xf>
    <xf borderId="1" fillId="3" fontId="2" numFmtId="0" xfId="0" applyAlignment="1" applyBorder="1" applyFont="1">
      <alignment horizontal="left" readingOrder="0" shrinkToFit="0" vertical="center" wrapText="1"/>
    </xf>
    <xf borderId="5" fillId="0" fontId="6" numFmtId="0" xfId="0" applyBorder="1" applyFont="1"/>
    <xf borderId="2" fillId="4" fontId="2" numFmtId="0" xfId="0" applyAlignment="1" applyBorder="1" applyFont="1">
      <alignment horizontal="left" readingOrder="0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6" fillId="2" fontId="4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horizontal="center" readingOrder="0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left" readingOrder="0" shrinkToFit="0" vertical="center" wrapText="1"/>
    </xf>
    <xf borderId="11" fillId="5" fontId="9" numFmtId="0" xfId="0" applyAlignment="1" applyBorder="1" applyFont="1">
      <alignment horizontal="center" readingOrder="0" vertical="center"/>
    </xf>
    <xf borderId="2" fillId="5" fontId="10" numFmtId="0" xfId="0" applyAlignment="1" applyBorder="1" applyFont="1">
      <alignment horizontal="center" vertical="center"/>
    </xf>
    <xf borderId="3" fillId="0" fontId="8" numFmtId="0" xfId="0" applyAlignment="1" applyBorder="1" applyFont="1">
      <alignment shrinkToFit="0" vertical="center" wrapText="1"/>
    </xf>
    <xf borderId="12" fillId="0" fontId="6" numFmtId="0" xfId="0" applyBorder="1" applyFont="1"/>
    <xf borderId="13" fillId="0" fontId="6" numFmtId="0" xfId="0" applyBorder="1" applyFont="1"/>
    <xf borderId="3" fillId="0" fontId="2" numFmtId="0" xfId="0" applyAlignment="1" applyBorder="1" applyFont="1">
      <alignment shrinkToFit="0" vertical="center" wrapText="1"/>
    </xf>
    <xf borderId="14" fillId="0" fontId="6" numFmtId="0" xfId="0" applyBorder="1" applyFont="1"/>
    <xf borderId="10" fillId="0" fontId="2" numFmtId="0" xfId="0" applyAlignment="1" applyBorder="1" applyFont="1">
      <alignment horizontal="left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4" fillId="5" fontId="5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15" fillId="0" fontId="11" numFmtId="0" xfId="0" applyAlignment="1" applyBorder="1" applyFont="1">
      <alignment shrinkToFit="0" wrapText="1"/>
    </xf>
    <xf borderId="16" fillId="0" fontId="6" numFmtId="0" xfId="0" applyBorder="1" applyFont="1"/>
    <xf borderId="17" fillId="0" fontId="12" numFmtId="0" xfId="0" applyBorder="1" applyFont="1"/>
    <xf borderId="18" fillId="0" fontId="6" numFmtId="0" xfId="0" applyBorder="1" applyFont="1"/>
    <xf borderId="19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10.71"/>
    <col customWidth="1" min="2" max="2" width="10.71"/>
    <col customWidth="1" min="3" max="3" width="4.14"/>
    <col customWidth="1" min="4" max="5" width="68.43"/>
  </cols>
  <sheetData>
    <row r="1">
      <c r="A1" s="1" t="s">
        <v>0</v>
      </c>
    </row>
    <row r="4">
      <c r="A4" s="2" t="s">
        <v>1</v>
      </c>
    </row>
    <row r="5">
      <c r="A5" s="3" t="s">
        <v>2</v>
      </c>
    </row>
    <row r="6">
      <c r="A6" s="4" t="s">
        <v>3</v>
      </c>
      <c r="B6" s="5" t="s">
        <v>4</v>
      </c>
      <c r="C6" s="6" t="s">
        <v>5</v>
      </c>
      <c r="D6" s="7"/>
      <c r="E6" s="8" t="s">
        <v>6</v>
      </c>
    </row>
    <row r="7" ht="58.5" customHeight="1">
      <c r="A7" s="9" t="s">
        <v>7</v>
      </c>
      <c r="B7" s="10"/>
      <c r="C7" s="11" t="s">
        <v>8</v>
      </c>
      <c r="D7" s="12"/>
      <c r="E7" s="13" t="s">
        <v>9</v>
      </c>
    </row>
    <row r="8" ht="58.5" customHeight="1">
      <c r="A8" s="9" t="s">
        <v>10</v>
      </c>
      <c r="B8" s="10"/>
      <c r="C8" s="11" t="s">
        <v>11</v>
      </c>
      <c r="D8" s="12"/>
      <c r="E8" s="13" t="s">
        <v>12</v>
      </c>
    </row>
    <row r="9" ht="78.75" customHeight="1">
      <c r="A9" s="14" t="s">
        <v>13</v>
      </c>
      <c r="B9" s="10"/>
      <c r="C9" s="11" t="s">
        <v>14</v>
      </c>
      <c r="D9" s="12"/>
      <c r="E9" s="13" t="s">
        <v>15</v>
      </c>
    </row>
    <row r="10" ht="114.0" customHeight="1">
      <c r="A10" s="14" t="s">
        <v>16</v>
      </c>
      <c r="B10" s="10"/>
      <c r="C10" s="11" t="s">
        <v>17</v>
      </c>
      <c r="D10" s="12"/>
      <c r="E10" s="13" t="s">
        <v>18</v>
      </c>
    </row>
    <row r="11">
      <c r="A11" s="15" t="s">
        <v>19</v>
      </c>
      <c r="B11" s="16" t="s">
        <v>4</v>
      </c>
      <c r="C11" s="17" t="s">
        <v>20</v>
      </c>
      <c r="D11" s="18" t="s">
        <v>21</v>
      </c>
      <c r="E11" s="12"/>
    </row>
    <row r="12" ht="34.5" customHeight="1">
      <c r="A12" s="19" t="s">
        <v>22</v>
      </c>
      <c r="B12" s="20"/>
      <c r="C12" s="21">
        <v>5.0</v>
      </c>
      <c r="D12" s="22" t="s">
        <v>23</v>
      </c>
      <c r="E12" s="12"/>
    </row>
    <row r="13" ht="34.5" customHeight="1">
      <c r="A13" s="23"/>
      <c r="B13" s="24"/>
      <c r="C13" s="21">
        <v>4.0</v>
      </c>
      <c r="D13" s="22" t="s">
        <v>24</v>
      </c>
      <c r="E13" s="12"/>
    </row>
    <row r="14" ht="34.5" customHeight="1">
      <c r="A14" s="23"/>
      <c r="B14" s="24"/>
      <c r="C14" s="21">
        <v>3.0</v>
      </c>
      <c r="D14" s="25" t="s">
        <v>25</v>
      </c>
      <c r="E14" s="12"/>
    </row>
    <row r="15" ht="34.5" customHeight="1">
      <c r="A15" s="23"/>
      <c r="B15" s="24"/>
      <c r="C15" s="21">
        <v>2.0</v>
      </c>
      <c r="D15" s="25" t="s">
        <v>26</v>
      </c>
      <c r="E15" s="12"/>
    </row>
    <row r="16" ht="34.5" customHeight="1">
      <c r="A16" s="23"/>
      <c r="B16" s="26"/>
      <c r="C16" s="21">
        <v>1.0</v>
      </c>
      <c r="D16" s="25" t="s">
        <v>27</v>
      </c>
      <c r="E16" s="12"/>
    </row>
    <row r="17" ht="34.5" customHeight="1">
      <c r="A17" s="27" t="s">
        <v>28</v>
      </c>
      <c r="B17" s="20"/>
      <c r="C17" s="21">
        <v>5.0</v>
      </c>
      <c r="D17" s="22" t="s">
        <v>29</v>
      </c>
      <c r="E17" s="12"/>
    </row>
    <row r="18" ht="34.5" customHeight="1">
      <c r="A18" s="23"/>
      <c r="B18" s="24"/>
      <c r="C18" s="21">
        <v>4.0</v>
      </c>
      <c r="D18" s="22" t="s">
        <v>30</v>
      </c>
      <c r="E18" s="12"/>
    </row>
    <row r="19" ht="34.5" customHeight="1">
      <c r="A19" s="23"/>
      <c r="B19" s="24"/>
      <c r="C19" s="21">
        <v>3.0</v>
      </c>
      <c r="D19" s="22" t="s">
        <v>31</v>
      </c>
      <c r="E19" s="12"/>
    </row>
    <row r="20" ht="34.5" customHeight="1">
      <c r="A20" s="23"/>
      <c r="B20" s="24"/>
      <c r="C20" s="21">
        <v>2.0</v>
      </c>
      <c r="D20" s="22" t="s">
        <v>32</v>
      </c>
      <c r="E20" s="12"/>
    </row>
    <row r="21" ht="34.5" customHeight="1">
      <c r="A21" s="23"/>
      <c r="B21" s="26"/>
      <c r="C21" s="21">
        <v>1.0</v>
      </c>
      <c r="D21" s="22" t="s">
        <v>33</v>
      </c>
      <c r="E21" s="12"/>
    </row>
    <row r="22" ht="34.5" customHeight="1">
      <c r="A22" s="27" t="s">
        <v>34</v>
      </c>
      <c r="B22" s="20"/>
      <c r="C22" s="21">
        <v>5.0</v>
      </c>
      <c r="D22" s="22" t="s">
        <v>35</v>
      </c>
      <c r="E22" s="12"/>
    </row>
    <row r="23" ht="34.5" customHeight="1">
      <c r="A23" s="23"/>
      <c r="B23" s="24"/>
      <c r="C23" s="21">
        <v>4.0</v>
      </c>
      <c r="D23" s="22" t="s">
        <v>36</v>
      </c>
      <c r="E23" s="12"/>
    </row>
    <row r="24" ht="34.5" customHeight="1">
      <c r="A24" s="23"/>
      <c r="B24" s="24"/>
      <c r="C24" s="21">
        <v>3.0</v>
      </c>
      <c r="D24" s="22" t="s">
        <v>37</v>
      </c>
      <c r="E24" s="12"/>
    </row>
    <row r="25" ht="34.5" customHeight="1">
      <c r="A25" s="23"/>
      <c r="B25" s="24"/>
      <c r="C25" s="21">
        <v>2.0</v>
      </c>
      <c r="D25" s="22" t="s">
        <v>38</v>
      </c>
      <c r="E25" s="12"/>
    </row>
    <row r="26" ht="34.5" customHeight="1">
      <c r="A26" s="23"/>
      <c r="B26" s="26"/>
      <c r="C26" s="21">
        <v>1.0</v>
      </c>
      <c r="D26" s="22" t="s">
        <v>39</v>
      </c>
      <c r="E26" s="12"/>
    </row>
    <row r="27" ht="34.5" customHeight="1">
      <c r="A27" s="28" t="s">
        <v>40</v>
      </c>
      <c r="B27" s="20"/>
      <c r="C27" s="21">
        <v>5.0</v>
      </c>
      <c r="D27" s="22" t="s">
        <v>41</v>
      </c>
      <c r="E27" s="12"/>
    </row>
    <row r="28" ht="34.5" customHeight="1">
      <c r="A28" s="23"/>
      <c r="B28" s="24"/>
      <c r="C28" s="21">
        <v>4.0</v>
      </c>
      <c r="D28" s="22" t="s">
        <v>42</v>
      </c>
      <c r="E28" s="12"/>
    </row>
    <row r="29" ht="34.5" customHeight="1">
      <c r="A29" s="23"/>
      <c r="B29" s="24"/>
      <c r="C29" s="21">
        <v>3.0</v>
      </c>
      <c r="D29" s="22" t="s">
        <v>43</v>
      </c>
      <c r="E29" s="12"/>
    </row>
    <row r="30" ht="34.5" customHeight="1">
      <c r="A30" s="23"/>
      <c r="B30" s="24"/>
      <c r="C30" s="21">
        <v>2.0</v>
      </c>
      <c r="D30" s="22" t="s">
        <v>44</v>
      </c>
      <c r="E30" s="12"/>
    </row>
    <row r="31" ht="34.5" customHeight="1">
      <c r="A31" s="23"/>
      <c r="B31" s="26"/>
      <c r="C31" s="21">
        <v>1.0</v>
      </c>
      <c r="D31" s="22" t="s">
        <v>45</v>
      </c>
      <c r="E31" s="12"/>
    </row>
    <row r="32">
      <c r="A32" s="29" t="s">
        <v>46</v>
      </c>
      <c r="B32" s="30">
        <f>SUM(B11:B31)</f>
        <v>0</v>
      </c>
      <c r="C32" s="31" t="s">
        <v>47</v>
      </c>
      <c r="D32" s="7"/>
      <c r="E32" s="12"/>
    </row>
    <row r="33">
      <c r="A33" s="32" t="s">
        <v>48</v>
      </c>
      <c r="E33" s="33"/>
    </row>
    <row r="34" ht="78.0" customHeight="1">
      <c r="A34" s="34"/>
      <c r="B34" s="35"/>
      <c r="C34" s="35"/>
      <c r="D34" s="35"/>
      <c r="E34" s="36"/>
    </row>
  </sheetData>
  <mergeCells count="40">
    <mergeCell ref="A1:E3"/>
    <mergeCell ref="A4:E4"/>
    <mergeCell ref="A5:E5"/>
    <mergeCell ref="C6:D6"/>
    <mergeCell ref="C7:D7"/>
    <mergeCell ref="C8:D8"/>
    <mergeCell ref="C9:D9"/>
    <mergeCell ref="A17:A21"/>
    <mergeCell ref="B17:B21"/>
    <mergeCell ref="A22:A26"/>
    <mergeCell ref="B22:B26"/>
    <mergeCell ref="A27:A31"/>
    <mergeCell ref="B27:B31"/>
    <mergeCell ref="C10:D10"/>
    <mergeCell ref="D11:E11"/>
    <mergeCell ref="A12:A16"/>
    <mergeCell ref="B12:B16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9:E29"/>
    <mergeCell ref="D30:E30"/>
    <mergeCell ref="D31:E31"/>
    <mergeCell ref="C32:E32"/>
    <mergeCell ref="A33:E33"/>
    <mergeCell ref="A34:E34"/>
    <mergeCell ref="D22:E22"/>
    <mergeCell ref="D23:E23"/>
    <mergeCell ref="D24:E24"/>
    <mergeCell ref="D25:E25"/>
    <mergeCell ref="D26:E26"/>
    <mergeCell ref="D27:E27"/>
    <mergeCell ref="D28:E28"/>
  </mergeCells>
  <dataValidations>
    <dataValidation type="list" allowBlank="1" showErrorMessage="1" sqref="B12 B17 B22 B27">
      <formula1>"1,2,3,4,5"</formula1>
    </dataValidation>
    <dataValidation type="list" allowBlank="1" showErrorMessage="1" sqref="B7:B10">
      <formula1>"No,Yes - MICRO Loan,Yes - GROWTH Loan"</formula1>
    </dataValidation>
  </dataValidations>
  <printOptions gridLines="1" horizontalCentered="1"/>
  <pageMargins bottom="0.75" footer="0.0" header="0.0" left="0.25" right="0.25" top="0.75"/>
  <pageSetup cellComments="atEnd" orientation="landscape" pageOrder="overThenDown"/>
  <rowBreaks count="2" manualBreakCount="2">
    <brk man="1"/>
    <brk id="34" man="1"/>
  </rowBreaks>
  <colBreaks count="2" manualBreakCount="2">
    <brk man="1"/>
    <brk id="5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2022-07-04T20:11:26Z</dcterms:created>
  <dc:creator>Jay Jesse</dc:creator>
</cp:coreProperties>
</file>